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iNuovaTrasparenza\"/>
    </mc:Choice>
  </mc:AlternateContent>
  <xr:revisionPtr revIDLastSave="0" documentId="13_ncr:1_{FA863C6E-29FC-4926-90FB-325C7ECD7F79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Foglio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<sst xmlns="http://schemas.openxmlformats.org/spreadsheetml/2006/main" count="45" uniqueCount="44">
  <si>
    <t>LOCATORE</t>
  </si>
  <si>
    <t>DESCRIZIONE</t>
  </si>
  <si>
    <t>MARCHIONI MARIA TERESA</t>
  </si>
  <si>
    <t>COLBA</t>
  </si>
  <si>
    <t xml:space="preserve">IMMOBILIARE AZZURRA </t>
  </si>
  <si>
    <t>CIS SRL</t>
  </si>
  <si>
    <t>PASSERINI GERMANO</t>
  </si>
  <si>
    <t>SANTINI P&amp;C</t>
  </si>
  <si>
    <t>COMUNE SENIGALLIA</t>
  </si>
  <si>
    <t>COMUNE MATELICA</t>
  </si>
  <si>
    <t>COMUNE SASSOFERRATO</t>
  </si>
  <si>
    <t xml:space="preserve">VERNUCCIO ALFIO </t>
  </si>
  <si>
    <t>SANTINI TONINO</t>
  </si>
  <si>
    <t>CORI LEONELLO</t>
  </si>
  <si>
    <t>COMUNE S. MARCELLO</t>
  </si>
  <si>
    <t>BRAVI IMMOBILIARE</t>
  </si>
  <si>
    <t>ADAC SRL</t>
  </si>
  <si>
    <t>GIANANGELI SETTIMIO</t>
  </si>
  <si>
    <t>IMM.LE SITO IN VIA DELL'INDUSTRIA - ANCONA</t>
  </si>
  <si>
    <t>IMM.LE SITO IN IN VIA NATALI 2 - FABRIANO</t>
  </si>
  <si>
    <t>IMM.LE SITO IN VIA FABRIANO - MOIE</t>
  </si>
  <si>
    <t>IMM.LE SITO IN VIA FORNACE - MOIE</t>
  </si>
  <si>
    <t>IMM.LE SITO IN VIA CROCEFISSO SASSOFERRATO</t>
  </si>
  <si>
    <t>IMM.LE SITO IN VIA ARTIGIANATO - SENIGALLIA</t>
  </si>
  <si>
    <t>IMM.LE SITO IN VIA GERANI - SENIGALLIA</t>
  </si>
  <si>
    <t>IMM.LE SITO IN P.zza LEOPARDI - MATELICA</t>
  </si>
  <si>
    <t>IMM.LE SITO IN P.zza MATTEOTTI SASSOFERRATO</t>
  </si>
  <si>
    <t>IMM.LE SITO IN VIA OSTERIA - SERRA DE CONTI</t>
  </si>
  <si>
    <t>IMM.LE SITO IN VIA NEVOLA - CORINALDO</t>
  </si>
  <si>
    <t>IMM.LE SITO IN VIA BIXIO - FALCONARA</t>
  </si>
  <si>
    <t>IMM.LE SITO IN VIA CIRCONVALLAZIONE - S. MARCELLO</t>
  </si>
  <si>
    <t>IMM.LE SITO IN VIA CLEMENTINA - MAIOLATI SP.</t>
  </si>
  <si>
    <t>IMM.LE SITO IN MAESTRI VIA MAESTRI DEL  LAVORO - CHIARAVALLE</t>
  </si>
  <si>
    <t>IMM.LE SITO IN VIA GALLERIA DELLA SIMA - JESI</t>
  </si>
  <si>
    <t>GRIBI S.R.L.</t>
  </si>
  <si>
    <t>IMM.LE SITO IN VIA MAESTRI DEL LAVORO C/O CENTRO COMMERCIALE LA MANIFATTURA CHIARAVALLE</t>
  </si>
  <si>
    <t>CANONI FITTI PASSIVI ANNO 2021</t>
  </si>
  <si>
    <t>IMPONIBILE  COMPETENZA ANNO 2021</t>
  </si>
  <si>
    <t>TOTALE ANNUO 2021</t>
  </si>
  <si>
    <t>ABA.4 SRL</t>
  </si>
  <si>
    <t>IMM.LE SITO IN P.ZZA GARIBALDI 4 - FALCONARA</t>
  </si>
  <si>
    <t>COMUNE DI ANCONA</t>
  </si>
  <si>
    <t>IMM.LE SITO LOC. MONTESICURO 15 - ANCONA</t>
  </si>
  <si>
    <t>IKEA IMMOBILIARE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</si>
</sst>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3" fontId="3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1" applyBorder="1" applyAlignment="1">
      <alignment vertical="top"/>
    </xf>
    <xf numFmtId="0" fontId="2" fillId="0" borderId="1" xfId="1" applyBorder="1" applyAlignment="1">
      <alignment horizontal="left" vertical="top"/>
    </xf>
    <xf numFmtId="3" fontId="0" fillId="0" borderId="0" xfId="0" applyNumberFormat="1"/>
  </cellXfs>
  <cellStyles count="2">
    <cellStyle name="Normale" xfId="0" builtinId="0"/>
    <cellStyle name="Normale 2" xfId="1" xr:uid="{EEE6BB62-09B0-4287-9CCE-EF9A6A5EE2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topLeftCell="A10" workbookViewId="0">
      <selection activeCell="D19" sqref="D19"/>
    </sheetView>
  </sheetViews>
  <sheetFormatPr defaultRowHeight="15" x14ac:dyDescent="0.25"/>
  <cols>
    <col min="1" max="1" width="33.28515625" bestFit="1" customWidth="1"/>
    <col min="2" max="2" width="61.28515625" bestFit="1" customWidth="1"/>
    <col min="3" max="3" width="36" style="1" bestFit="1" customWidth="1"/>
  </cols>
  <sheetData>
    <row r="1" spans="1:3" x14ac:dyDescent="0.25">
      <c r="A1" s="2" t="s">
        <v>36</v>
      </c>
    </row>
    <row r="3" spans="1:3" s="2" customFormat="1" ht="48" customHeight="1" x14ac:dyDescent="0.25">
      <c r="A3" s="3" t="s">
        <v>0</v>
      </c>
      <c r="B3" s="3" t="s">
        <v>1</v>
      </c>
      <c r="C3" s="5" t="s">
        <v>37</v>
      </c>
    </row>
    <row r="4" spans="1:3" x14ac:dyDescent="0.25">
      <c r="A4" s="4" t="s">
        <v>2</v>
      </c>
      <c r="B4" s="4" t="s">
        <v>18</v>
      </c>
      <c r="C4" s="8">
        <v>26755.200000000001</v>
      </c>
    </row>
    <row r="5" spans="1:3" x14ac:dyDescent="0.25">
      <c r="A5" s="4" t="s">
        <v>3</v>
      </c>
      <c r="B5" s="4" t="s">
        <v>19</v>
      </c>
      <c r="C5" s="8">
        <v>47754.84</v>
      </c>
    </row>
    <row r="6" spans="1:3" x14ac:dyDescent="0.25">
      <c r="A6" s="4" t="s">
        <v>4</v>
      </c>
      <c r="B6" s="4" t="s">
        <v>20</v>
      </c>
      <c r="C6" s="8">
        <v>11337.72</v>
      </c>
    </row>
    <row r="7" spans="1:3" x14ac:dyDescent="0.25">
      <c r="A7" s="4" t="s">
        <v>5</v>
      </c>
      <c r="B7" s="4" t="s">
        <v>21</v>
      </c>
      <c r="C7" s="8">
        <v>6254.52</v>
      </c>
    </row>
    <row r="8" spans="1:3" x14ac:dyDescent="0.25">
      <c r="A8" s="4" t="s">
        <v>6</v>
      </c>
      <c r="B8" s="4" t="s">
        <v>22</v>
      </c>
      <c r="C8" s="8">
        <v>26952.12</v>
      </c>
    </row>
    <row r="9" spans="1:3" x14ac:dyDescent="0.25">
      <c r="A9" s="4" t="s">
        <v>7</v>
      </c>
      <c r="B9" s="4" t="s">
        <v>23</v>
      </c>
      <c r="C9" s="8">
        <v>81012.63</v>
      </c>
    </row>
    <row r="10" spans="1:3" x14ac:dyDescent="0.25">
      <c r="A10" s="4" t="s">
        <v>8</v>
      </c>
      <c r="B10" s="4" t="s">
        <v>24</v>
      </c>
      <c r="C10" s="8">
        <v>7683.94</v>
      </c>
    </row>
    <row r="11" spans="1:3" x14ac:dyDescent="0.25">
      <c r="A11" s="4" t="s">
        <v>9</v>
      </c>
      <c r="B11" s="4" t="s">
        <v>25</v>
      </c>
      <c r="C11" s="8">
        <v>1819.8</v>
      </c>
    </row>
    <row r="12" spans="1:3" x14ac:dyDescent="0.25">
      <c r="A12" s="4" t="s">
        <v>10</v>
      </c>
      <c r="B12" s="4" t="s">
        <v>26</v>
      </c>
      <c r="C12" s="8">
        <v>1200</v>
      </c>
    </row>
    <row r="13" spans="1:3" x14ac:dyDescent="0.25">
      <c r="A13" s="4" t="s">
        <v>11</v>
      </c>
      <c r="B13" s="4" t="s">
        <v>27</v>
      </c>
      <c r="C13" s="8">
        <v>2441.52</v>
      </c>
    </row>
    <row r="14" spans="1:3" x14ac:dyDescent="0.25">
      <c r="A14" s="4" t="s">
        <v>12</v>
      </c>
      <c r="B14" s="4" t="s">
        <v>28</v>
      </c>
      <c r="C14" s="8">
        <v>2469.69</v>
      </c>
    </row>
    <row r="15" spans="1:3" x14ac:dyDescent="0.25">
      <c r="A15" s="4" t="s">
        <v>13</v>
      </c>
      <c r="B15" s="4" t="s">
        <v>29</v>
      </c>
      <c r="C15" s="8">
        <v>15485.04</v>
      </c>
    </row>
    <row r="16" spans="1:3" x14ac:dyDescent="0.25">
      <c r="A16" s="4" t="s">
        <v>14</v>
      </c>
      <c r="B16" s="4" t="s">
        <v>30</v>
      </c>
      <c r="C16" s="8">
        <v>1200</v>
      </c>
    </row>
    <row r="17" spans="1:4" x14ac:dyDescent="0.25">
      <c r="A17" s="4" t="s">
        <v>15</v>
      </c>
      <c r="B17" s="4" t="s">
        <v>31</v>
      </c>
      <c r="C17" s="8">
        <v>15000</v>
      </c>
    </row>
    <row r="18" spans="1:4" x14ac:dyDescent="0.25">
      <c r="A18" s="4" t="s">
        <v>16</v>
      </c>
      <c r="B18" s="4" t="s">
        <v>32</v>
      </c>
      <c r="C18" s="8">
        <v>5051.88</v>
      </c>
    </row>
    <row r="19" spans="1:4" ht="30" x14ac:dyDescent="0.25">
      <c r="A19" s="4" t="s">
        <v>34</v>
      </c>
      <c r="B19" s="10" t="s">
        <v>35</v>
      </c>
      <c r="C19" s="8">
        <v>4608</v>
      </c>
      <c r="D19" s="13"/>
    </row>
    <row r="20" spans="1:4" x14ac:dyDescent="0.25">
      <c r="A20" s="4" t="s">
        <v>17</v>
      </c>
      <c r="B20" s="4" t="s">
        <v>33</v>
      </c>
      <c r="C20" s="8">
        <v>9731.76</v>
      </c>
    </row>
    <row r="21" spans="1:4" x14ac:dyDescent="0.25">
      <c r="A21" s="11" t="s">
        <v>39</v>
      </c>
      <c r="B21" s="4" t="s">
        <v>40</v>
      </c>
      <c r="C21" s="8">
        <v>11900</v>
      </c>
    </row>
    <row r="22" spans="1:4" x14ac:dyDescent="0.25">
      <c r="A22" s="11" t="s">
        <v>41</v>
      </c>
      <c r="B22" s="4" t="s">
        <v>42</v>
      </c>
      <c r="C22" s="8">
        <v>300</v>
      </c>
    </row>
    <row r="23" spans="1:4" x14ac:dyDescent="0.25">
      <c r="A23" s="12" t="s">
        <v>43</v>
      </c>
      <c r="B23" s="4" t="s">
        <v>24</v>
      </c>
      <c r="C23" s="8">
        <v>6412.9</v>
      </c>
      <c r="D23" s="13"/>
    </row>
    <row r="24" spans="1:4" x14ac:dyDescent="0.25">
      <c r="A24" s="7"/>
      <c r="B24" s="6" t="s">
        <v>38</v>
      </c>
      <c r="C24" s="9">
        <f>SUM(C4:C23)</f>
        <v>285371.56</v>
      </c>
    </row>
    <row r="25" spans="1:4" x14ac:dyDescent="0.25">
      <c r="A25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Vitaletti Giovanni</dc:creator>
  <cp:lastModifiedBy>Sordoni Milena</cp:lastModifiedBy>
  <cp:lastPrinted>2022-05-31T11:12:43Z</cp:lastPrinted>
  <dcterms:created xsi:type="dcterms:W3CDTF">2019-04-02T07:21:31Z</dcterms:created>
  <dcterms:modified xsi:type="dcterms:W3CDTF">2022-05-31T13:33:59Z</dcterms:modified>
</cp:coreProperties>
</file>